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945" windowHeight="8445"/>
  </bookViews>
  <sheets>
    <sheet name="edades" sheetId="1" r:id="rId1"/>
  </sheets>
  <calcPr calcId="125725"/>
</workbook>
</file>

<file path=xl/calcChain.xml><?xml version="1.0" encoding="utf-8"?>
<calcChain xmlns="http://schemas.openxmlformats.org/spreadsheetml/2006/main">
  <c r="M15" i="1"/>
  <c r="L15"/>
  <c r="J15"/>
  <c r="I15"/>
  <c r="H15"/>
  <c r="G15"/>
  <c r="F15"/>
  <c r="E15"/>
  <c r="D15"/>
  <c r="C15"/>
  <c r="B15"/>
  <c r="K14"/>
  <c r="K13"/>
  <c r="K12"/>
  <c r="K11"/>
  <c r="K10"/>
  <c r="K15" l="1"/>
</calcChain>
</file>

<file path=xl/sharedStrings.xml><?xml version="1.0" encoding="utf-8"?>
<sst xmlns="http://schemas.openxmlformats.org/spreadsheetml/2006/main" count="25" uniqueCount="25">
  <si>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</si>
  <si>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</si>
  <si>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</si>
  <si>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</si>
  <si>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</si>
  <si>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</si>
  <si>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</si>
  <si>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</si>
  <si>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</si>
  <si>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</si>
  <si>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</si>
  <si>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</si>
  <si>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</si>
  <si>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</si>
  <si>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</si>
  <si>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</si>
  <si>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</si>
  <si>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</si>
  <si>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</si>
  <si>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</si>
  <si>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</si>
  <si>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35-40 Años</t>
  </si>
  <si>
    <t>40 Años y más</t>
  </si>
  <si>
    <t>Posgrado por Edades y Genero,  2014-2015</t>
  </si>
  <si>
    <t>Posgrado,  Ciclo Escolar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</si>
</sst>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7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4" xfId="1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3" fontId="9" fillId="5" borderId="0" xfId="1" applyNumberFormat="1" applyFont="1" applyFill="1" applyBorder="1" applyAlignment="1">
      <alignment horizontal="center" vertical="center" wrapText="1"/>
    </xf>
    <xf numFmtId="3" fontId="8" fillId="5" borderId="4" xfId="1" applyNumberFormat="1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 wrapText="1"/>
    </xf>
    <xf numFmtId="3" fontId="6" fillId="6" borderId="5" xfId="2" applyNumberFormat="1" applyFont="1" applyFill="1" applyBorder="1" applyAlignment="1">
      <alignment horizontal="center" vertical="center" wrapText="1"/>
    </xf>
    <xf numFmtId="3" fontId="6" fillId="6" borderId="6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>
      <selection activeCell="C16" sqref="C16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7" width="10" style="1" customWidth="1"/>
    <col min="8" max="8" width="11" style="1" customWidth="1"/>
    <col min="9" max="9" width="10.7109375" style="1" customWidth="1"/>
    <col min="10" max="10" width="10" style="1" customWidth="1"/>
    <col min="11" max="11" width="10.28515625" style="1" customWidth="1"/>
    <col min="12" max="12" width="8.7109375" style="1" customWidth="1"/>
    <col min="13" max="13" width="9.85546875" style="1"/>
    <col min="14" max="14" width="10.140625" style="1" customWidth="1"/>
    <col min="15" max="16384" width="9.85546875" style="1"/>
  </cols>
  <sheetData>
    <row r="1" spans="1:13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s="2" customFormat="1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8.75" customHeight="1" thickTop="1" thickBot="1">
      <c r="A8" s="5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3" customHeight="1" thickTop="1">
      <c r="A9" s="6" t="s">
        <v>0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22</v>
      </c>
      <c r="K9" s="8" t="s">
        <v>6</v>
      </c>
      <c r="L9" s="7" t="s">
        <v>11</v>
      </c>
      <c r="M9" s="9" t="s">
        <v>12</v>
      </c>
    </row>
    <row r="10" spans="1:13" ht="31.5" customHeight="1">
      <c r="A10" s="10" t="s">
        <v>1</v>
      </c>
      <c r="B10" s="11">
        <v>170</v>
      </c>
      <c r="C10" s="11">
        <v>122</v>
      </c>
      <c r="D10" s="11">
        <v>96</v>
      </c>
      <c r="E10" s="11">
        <v>85</v>
      </c>
      <c r="F10" s="11">
        <v>84</v>
      </c>
      <c r="G10" s="11">
        <v>55</v>
      </c>
      <c r="H10" s="11">
        <v>225</v>
      </c>
      <c r="I10" s="11">
        <v>317</v>
      </c>
      <c r="J10" s="11">
        <v>91</v>
      </c>
      <c r="K10" s="12">
        <f>SUM(B10:J10)</f>
        <v>1245</v>
      </c>
      <c r="L10" s="11">
        <v>647</v>
      </c>
      <c r="M10" s="11">
        <v>598</v>
      </c>
    </row>
    <row r="11" spans="1:13" ht="31.5" customHeight="1">
      <c r="A11" s="13" t="s">
        <v>2</v>
      </c>
      <c r="B11" s="14">
        <v>366</v>
      </c>
      <c r="C11" s="14">
        <v>228</v>
      </c>
      <c r="D11" s="14">
        <v>201</v>
      </c>
      <c r="E11" s="14">
        <v>187</v>
      </c>
      <c r="F11" s="14">
        <v>181</v>
      </c>
      <c r="G11" s="14">
        <v>159</v>
      </c>
      <c r="H11" s="14">
        <v>499</v>
      </c>
      <c r="I11" s="14">
        <v>587</v>
      </c>
      <c r="J11" s="14">
        <v>410</v>
      </c>
      <c r="K11" s="15">
        <f>SUM(B11:J11)</f>
        <v>2818</v>
      </c>
      <c r="L11" s="14">
        <v>1440</v>
      </c>
      <c r="M11" s="14">
        <v>1378</v>
      </c>
    </row>
    <row r="12" spans="1:13" ht="31.5" customHeight="1">
      <c r="A12" s="10" t="s">
        <v>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>SUM(B12:J12)</f>
        <v>0</v>
      </c>
      <c r="L12" s="11">
        <v>0</v>
      </c>
      <c r="M12" s="11">
        <v>0</v>
      </c>
    </row>
    <row r="13" spans="1:13" ht="31.5" customHeight="1">
      <c r="A13" s="13" t="s">
        <v>4</v>
      </c>
      <c r="B13" s="14">
        <v>348</v>
      </c>
      <c r="C13" s="14">
        <v>221</v>
      </c>
      <c r="D13" s="14">
        <v>202</v>
      </c>
      <c r="E13" s="14">
        <v>194</v>
      </c>
      <c r="F13" s="14">
        <v>152</v>
      </c>
      <c r="G13" s="14">
        <v>159</v>
      </c>
      <c r="H13" s="14">
        <v>553</v>
      </c>
      <c r="I13" s="14">
        <v>329</v>
      </c>
      <c r="J13" s="14">
        <v>438</v>
      </c>
      <c r="K13" s="15">
        <f>SUM(B13:J13)</f>
        <v>2596</v>
      </c>
      <c r="L13" s="14">
        <v>1213</v>
      </c>
      <c r="M13" s="14">
        <v>1383</v>
      </c>
    </row>
    <row r="14" spans="1:13" ht="31.5" customHeight="1">
      <c r="A14" s="10" t="s">
        <v>7</v>
      </c>
      <c r="B14" s="11">
        <v>3</v>
      </c>
      <c r="C14" s="11">
        <v>1</v>
      </c>
      <c r="D14" s="11">
        <v>3</v>
      </c>
      <c r="E14" s="11">
        <v>2</v>
      </c>
      <c r="F14" s="11">
        <v>0</v>
      </c>
      <c r="G14" s="11">
        <v>1</v>
      </c>
      <c r="H14" s="11">
        <v>6</v>
      </c>
      <c r="I14" s="11">
        <v>0</v>
      </c>
      <c r="J14" s="11">
        <v>1</v>
      </c>
      <c r="K14" s="12">
        <f>SUM(B14:J14)</f>
        <v>17</v>
      </c>
      <c r="L14" s="11">
        <v>6</v>
      </c>
      <c r="M14" s="11">
        <v>11</v>
      </c>
    </row>
    <row r="15" spans="1:13" ht="31.5" customHeight="1" thickBot="1">
      <c r="A15" s="16" t="s">
        <v>5</v>
      </c>
      <c r="B15" s="17">
        <f t="shared" ref="B15:M15" si="0">SUM(B10:B14)</f>
        <v>887</v>
      </c>
      <c r="C15" s="17">
        <f t="shared" si="0"/>
        <v>572</v>
      </c>
      <c r="D15" s="17">
        <f t="shared" si="0"/>
        <v>502</v>
      </c>
      <c r="E15" s="17">
        <f t="shared" si="0"/>
        <v>468</v>
      </c>
      <c r="F15" s="17">
        <f t="shared" si="0"/>
        <v>417</v>
      </c>
      <c r="G15" s="17">
        <f t="shared" si="0"/>
        <v>374</v>
      </c>
      <c r="H15" s="17">
        <f t="shared" si="0"/>
        <v>1283</v>
      </c>
      <c r="I15" s="17">
        <f t="shared" si="0"/>
        <v>1233</v>
      </c>
      <c r="J15" s="17">
        <f t="shared" si="0"/>
        <v>940</v>
      </c>
      <c r="K15" s="18">
        <f t="shared" si="0"/>
        <v>6676</v>
      </c>
      <c r="L15" s="17">
        <f t="shared" si="0"/>
        <v>3306</v>
      </c>
      <c r="M15" s="17">
        <f t="shared" si="0"/>
        <v>3370</v>
      </c>
    </row>
    <row r="16" spans="1:13" ht="13.5" thickTop="1"/>
  </sheetData>
  <mergeCells count="6">
    <mergeCell ref="A8:M8"/>
    <mergeCell ref="A1:M1"/>
    <mergeCell ref="A2:M2"/>
    <mergeCell ref="A3:M3"/>
    <mergeCell ref="A5:M5"/>
    <mergeCell ref="A6:M6"/>
  </mergeCells>
  <phoneticPr fontId="0" type="noConversion"/>
  <printOptions horizontalCentered="1"/>
  <pageMargins left="0.6" right="0.35" top="0.68" bottom="0.98425196850393704" header="0" footer="0"/>
  <pageSetup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2015-02-13T21:49:16Z</cp:lastPrinted>
  <dcterms:created xsi:type="dcterms:W3CDTF">2010-01-06T21:12:12Z</dcterms:created>
  <dcterms:modified xsi:type="dcterms:W3CDTF">2015-02-13T21:49:17Z</dcterms:modified>
</cp:coreProperties>
</file>